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\Documents\Rotary\District\Del Mar\2020-21\"/>
    </mc:Choice>
  </mc:AlternateContent>
  <xr:revisionPtr revIDLastSave="0" documentId="13_ncr:1_{649992C4-C662-46D9-8C3D-141E8F53F57D}" xr6:coauthVersionLast="46" xr6:coauthVersionMax="46" xr10:uidLastSave="{00000000-0000-0000-0000-000000000000}"/>
  <bookViews>
    <workbookView xWindow="754" yWindow="754" windowWidth="23615" windowHeight="16183" xr2:uid="{1C06AB9B-56E7-468E-80C1-D5F476DFD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  <c r="F1" i="1"/>
  <c r="E1" i="1"/>
  <c r="D1" i="1"/>
</calcChain>
</file>

<file path=xl/sharedStrings.xml><?xml version="1.0" encoding="utf-8"?>
<sst xmlns="http://schemas.openxmlformats.org/spreadsheetml/2006/main" count="44" uniqueCount="28">
  <si>
    <t>What</t>
  </si>
  <si>
    <t>Estimate</t>
  </si>
  <si>
    <t>Link</t>
  </si>
  <si>
    <t>Small</t>
  </si>
  <si>
    <t>Medium</t>
  </si>
  <si>
    <t>Large</t>
  </si>
  <si>
    <t>You</t>
  </si>
  <si>
    <t>External Webcam</t>
  </si>
  <si>
    <t>Tripod</t>
  </si>
  <si>
    <t>USB Extension Cord</t>
  </si>
  <si>
    <t>USB Microphone</t>
  </si>
  <si>
    <t>Portable Screen</t>
  </si>
  <si>
    <t>Sound Board</t>
  </si>
  <si>
    <t>Storage Case</t>
  </si>
  <si>
    <t>Computer Audio Splitter</t>
  </si>
  <si>
    <t>USB Audio Adapter</t>
  </si>
  <si>
    <t>Shure Wireless Microphone</t>
  </si>
  <si>
    <t>Loudspeaker</t>
  </si>
  <si>
    <t>USB 2.0 HDMI Capture</t>
  </si>
  <si>
    <t>USB 3.0 HDMI Capture</t>
  </si>
  <si>
    <t>Camera Gimble</t>
  </si>
  <si>
    <t>Wireless HDMI</t>
  </si>
  <si>
    <t>HDMI Switcher</t>
  </si>
  <si>
    <t>Amazon</t>
  </si>
  <si>
    <t>Moza Cellphone StabilIzer</t>
  </si>
  <si>
    <t>Cables and Connectors</t>
  </si>
  <si>
    <t>Laptop</t>
  </si>
  <si>
    <t>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</si>
</sst>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2" applyAlignment="1">
      <alignment horizontal="center"/>
    </xf>
    <xf numFmtId="164" fontId="4" fillId="0" borderId="0" xfId="1" applyNumberFormat="1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gp/product/B071DMCZQF/ref=ppx_yo_dt_b_asin_title_o01_s00?ie=UTF8&amp;psc=1" TargetMode="External"/><Relationship Id="rId13" Type="http://schemas.openxmlformats.org/officeDocument/2006/relationships/hyperlink" Target="https://www.amazon.com/gp/product/B08QF867N3/ref=ppx_yo_dt_b_asin_title_o02_s00?ie=UTF8&amp;psc=1" TargetMode="External"/><Relationship Id="rId18" Type="http://schemas.openxmlformats.org/officeDocument/2006/relationships/hyperlink" Target="https://www.staples.com/lenovo-ideapad-3-15iil-81we-15-6-notebook-intel-i3-8gb-memory-256gb-ssd-windows-10-81we001rus/product_24435797?cid=EM:shipped::sku&amp;data-cta-category=%5bPRODUCT%5d" TargetMode="External"/><Relationship Id="rId3" Type="http://schemas.openxmlformats.org/officeDocument/2006/relationships/hyperlink" Target="https://www.amazon.com/gp/product/B07ZV6FHWF/ref=ppx_yo_dt_b_asin_title_o05_s00?ie=UTF8&amp;psc=1" TargetMode="External"/><Relationship Id="rId7" Type="http://schemas.openxmlformats.org/officeDocument/2006/relationships/hyperlink" Target="https://www.amazon.com/dp/B07WTRZTWK/ref=syn_sd_onsite_desktop_30?psc=1&amp;uh_it=0cbd5b5a9d06d250d411c674f6048c76_CT&amp;spLa=ZW5jcnlwdGVkUXVhbGlmaWVyPUExSENRQVBYSEo1T0ZWJmVuY3J5cHRlZElkPUEwNzIwOTQ4Rlc5OUQwVk04WlM3JmVuY3J5cHRlZEFkSWQ9QTAzMjcwOTkzNkJPMDhXWUxKRkpaJndpZGdldE5hbWU9c2Rfb25zaXRlX2Rlc2t0b3AmYWN0aW9uPWNsaWNrUmVkaXJlY3QmZG9Ob3RMb2dDbGljaz10cnVl" TargetMode="External"/><Relationship Id="rId12" Type="http://schemas.openxmlformats.org/officeDocument/2006/relationships/hyperlink" Target="https://www.amazon.com/Smartphone-Stabilizer-Detection-Inception-Timelapse/dp/B07QKYPRBH/ref=sr_1_4?dchild=1&amp;keywords=moza+mini+mi&amp;qid=1618000639&amp;sr=8-4" TargetMode="External"/><Relationship Id="rId17" Type="http://schemas.openxmlformats.org/officeDocument/2006/relationships/hyperlink" Target="https://www.amazon.com/Roland-portable-switcher-bundle-CB-BV1/dp/B0748NYK26/ref=sr_1_3?dchild=1&amp;keywords=roland+v1+hd&amp;qid=1617999103&amp;sr=8-3" TargetMode="External"/><Relationship Id="rId2" Type="http://schemas.openxmlformats.org/officeDocument/2006/relationships/hyperlink" Target="https://www.amazon.com/gp/product/B083SRDQNY/ref=ppx_yo_dt_b_asin_title_o06_s00?ie=UTF8&amp;psc=1" TargetMode="External"/><Relationship Id="rId16" Type="http://schemas.openxmlformats.org/officeDocument/2006/relationships/hyperlink" Target="https://www.amazon.com/Hollyland-Wireless-Transmitter-Receiver-Transmission/dp/B081357PWR/ref=sr_1_11?dchild=1&amp;keywords=teradek+ace+500&amp;qid=1617999293&amp;sr=8-11" TargetMode="External"/><Relationship Id="rId1" Type="http://schemas.openxmlformats.org/officeDocument/2006/relationships/hyperlink" Target="https://www.amazon.com/gp/product/B08P3MFG7W/ref=ppx_yo_dt_b_asin_title_o07_s00?ie=UTF8&amp;psc=1" TargetMode="External"/><Relationship Id="rId6" Type="http://schemas.openxmlformats.org/officeDocument/2006/relationships/hyperlink" Target="https://www.amazon.com/Behringer-802-Premium-8-Input-Preamps/dp/B000J5XS3C/ref=sr_1_10?crid=1EG15O726WQLF&amp;dchild=1&amp;keywords=behringer+sound+card&amp;qid=1617493934&amp;sprefix=behringer+sound+%2Caps%2C207&amp;sr=8-10" TargetMode="External"/><Relationship Id="rId11" Type="http://schemas.openxmlformats.org/officeDocument/2006/relationships/hyperlink" Target="https://www.amazon.com/Pyle-Loudspeaker-Bluetooth-12-Amplifier-DJ-PPHP122BMU/dp/B00UV3V5FK/ref=sr_1_7?crid=RJ64G2129ONQ&amp;dchild=1&amp;keywords=m2000+edison+speaker&amp;qid=1617998210&amp;sprefix=edison+m2000%2B%2Caps%2C224&amp;sr=8-7" TargetMode="External"/><Relationship Id="rId5" Type="http://schemas.openxmlformats.org/officeDocument/2006/relationships/hyperlink" Target="https://www.amazon.com/gp/product/B00MR607RQ/ref=ppx_yo_dt_b_asin_title_o08_s00?ie=UTF8&amp;psc=1" TargetMode="External"/><Relationship Id="rId15" Type="http://schemas.openxmlformats.org/officeDocument/2006/relationships/hyperlink" Target="https://www.amazon.com/MOZA-Stabilizer-Handheld-Time-Lapse-Mirrorless/dp/B07WHX12LH/ref=sr_1_3?crid=1PGA14JOVSMK2&amp;dchild=1&amp;keywords=moza+air+2&amp;qid=1617998903&amp;sprefix=moza+a%2Caps%2C221&amp;sr=8-3" TargetMode="External"/><Relationship Id="rId10" Type="http://schemas.openxmlformats.org/officeDocument/2006/relationships/hyperlink" Target="https://www.amazon.com/gp/product/B004K9VUZQ/ref=ppx_yo_dt_b_search_asin_title?ie=UTF8&amp;psc=1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m/gp/product/B077VNGVL2/ref=ppx_yo_dt_b_asin_title_o07_s00?ie=UTF8&amp;psc=1" TargetMode="External"/><Relationship Id="rId9" Type="http://schemas.openxmlformats.org/officeDocument/2006/relationships/hyperlink" Target="https://www.amazon.com/gp/product/B00IRVQ0F8/ref=ppx_yo_dt_b_search_asin_title?ie=UTF8&amp;psc=1" TargetMode="External"/><Relationship Id="rId14" Type="http://schemas.openxmlformats.org/officeDocument/2006/relationships/hyperlink" Target="https://www.amazon.com/gp/product/B07FXHN43Y/ref=ppx_yo_dt_b_search_asin_title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0418-8F70-448D-B439-C175B450FC57}">
  <dimension ref="A1:G21"/>
  <sheetViews>
    <sheetView tabSelected="1" zoomScale="180" zoomScaleNormal="180" workbookViewId="0">
      <selection activeCell="G18" sqref="G18:G21"/>
    </sheetView>
  </sheetViews>
  <sheetFormatPr defaultRowHeight="14.6" x14ac:dyDescent="0.4"/>
  <cols>
    <col min="1" max="1" width="30.53515625" customWidth="1"/>
    <col min="3" max="3" width="9.23046875" style="2"/>
    <col min="4" max="4" width="12.3828125" style="2" bestFit="1" customWidth="1"/>
    <col min="5" max="5" width="17.23046875" style="2" customWidth="1"/>
    <col min="6" max="6" width="14.69140625" style="2" bestFit="1" customWidth="1"/>
    <col min="7" max="7" width="14.3046875" style="2" customWidth="1"/>
  </cols>
  <sheetData>
    <row r="1" spans="1:7" ht="24.9" customHeight="1" x14ac:dyDescent="0.55000000000000004">
      <c r="D1" s="6">
        <f>SUMPRODUCT($B3:$B21, D3:D21)</f>
        <v>245.61</v>
      </c>
      <c r="E1" s="6">
        <f>SUMPRODUCT($B3:$B21, E3:E21)</f>
        <v>926.6</v>
      </c>
      <c r="F1" s="6">
        <f>SUMPRODUCT($B3:$B21, F3:F21)</f>
        <v>1019.59</v>
      </c>
      <c r="G1" s="6">
        <f>SUMPRODUCT($B3:$B21, G3:G21)</f>
        <v>1468.95</v>
      </c>
    </row>
    <row r="2" spans="1:7" x14ac:dyDescent="0.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4">
      <c r="A3" t="s">
        <v>25</v>
      </c>
      <c r="B3" s="1">
        <v>100</v>
      </c>
      <c r="E3" s="2">
        <v>1</v>
      </c>
      <c r="F3" s="2">
        <v>1</v>
      </c>
      <c r="G3" s="2">
        <v>1</v>
      </c>
    </row>
    <row r="4" spans="1:7" x14ac:dyDescent="0.4">
      <c r="A4" t="s">
        <v>26</v>
      </c>
      <c r="B4" s="1">
        <v>399</v>
      </c>
      <c r="C4" s="5" t="s">
        <v>27</v>
      </c>
      <c r="G4" s="2">
        <v>1</v>
      </c>
    </row>
    <row r="5" spans="1:7" x14ac:dyDescent="0.4">
      <c r="A5" t="s">
        <v>7</v>
      </c>
      <c r="B5" s="1">
        <v>89</v>
      </c>
      <c r="C5" s="5" t="s">
        <v>23</v>
      </c>
      <c r="D5" s="2">
        <v>1</v>
      </c>
      <c r="E5" s="2">
        <v>1</v>
      </c>
      <c r="F5" s="2">
        <v>1</v>
      </c>
      <c r="G5" s="2">
        <v>1</v>
      </c>
    </row>
    <row r="6" spans="1:7" x14ac:dyDescent="0.4">
      <c r="A6" t="s">
        <v>8</v>
      </c>
      <c r="B6" s="1">
        <v>45.99</v>
      </c>
      <c r="C6" s="5" t="s">
        <v>23</v>
      </c>
      <c r="D6" s="2">
        <v>1</v>
      </c>
      <c r="E6" s="2">
        <v>1</v>
      </c>
      <c r="F6" s="2">
        <v>1</v>
      </c>
      <c r="G6" s="2">
        <v>1</v>
      </c>
    </row>
    <row r="7" spans="1:7" x14ac:dyDescent="0.4">
      <c r="A7" t="s">
        <v>9</v>
      </c>
      <c r="B7" s="1">
        <v>7.64</v>
      </c>
      <c r="C7" s="5" t="s">
        <v>23</v>
      </c>
      <c r="D7" s="2">
        <v>1</v>
      </c>
      <c r="E7" s="2">
        <v>1</v>
      </c>
      <c r="F7" s="2">
        <v>1</v>
      </c>
      <c r="G7" s="2">
        <v>1</v>
      </c>
    </row>
    <row r="8" spans="1:7" x14ac:dyDescent="0.4">
      <c r="A8" t="s">
        <v>10</v>
      </c>
      <c r="B8" s="1">
        <v>17.989999999999998</v>
      </c>
      <c r="C8" s="5" t="s">
        <v>23</v>
      </c>
      <c r="D8" s="2">
        <v>1</v>
      </c>
      <c r="G8" s="2">
        <v>1</v>
      </c>
    </row>
    <row r="9" spans="1:7" x14ac:dyDescent="0.4">
      <c r="A9" t="s">
        <v>11</v>
      </c>
      <c r="B9" s="1">
        <v>84.99</v>
      </c>
      <c r="C9" s="5" t="s">
        <v>23</v>
      </c>
      <c r="D9" s="2">
        <v>1</v>
      </c>
      <c r="E9" s="2">
        <v>1</v>
      </c>
      <c r="F9" s="2">
        <v>1</v>
      </c>
      <c r="G9" s="2">
        <v>1</v>
      </c>
    </row>
    <row r="10" spans="1:7" x14ac:dyDescent="0.4">
      <c r="A10" t="s">
        <v>12</v>
      </c>
      <c r="B10" s="1">
        <v>89.99</v>
      </c>
      <c r="C10" s="5" t="s">
        <v>23</v>
      </c>
      <c r="E10" s="2">
        <v>1</v>
      </c>
      <c r="F10" s="2">
        <v>1</v>
      </c>
      <c r="G10" s="2">
        <v>1</v>
      </c>
    </row>
    <row r="11" spans="1:7" x14ac:dyDescent="0.4">
      <c r="A11" t="s">
        <v>13</v>
      </c>
      <c r="B11" s="1">
        <v>18.989999999999998</v>
      </c>
      <c r="C11" s="5" t="s">
        <v>23</v>
      </c>
      <c r="G11" s="2">
        <v>1</v>
      </c>
    </row>
    <row r="12" spans="1:7" x14ac:dyDescent="0.4">
      <c r="A12" t="s">
        <v>14</v>
      </c>
      <c r="B12" s="1">
        <v>5.39</v>
      </c>
      <c r="C12" s="5" t="s">
        <v>23</v>
      </c>
      <c r="G12" s="2">
        <v>1</v>
      </c>
    </row>
    <row r="13" spans="1:7" x14ac:dyDescent="0.4">
      <c r="A13" t="s">
        <v>15</v>
      </c>
      <c r="B13" s="1">
        <v>7.99</v>
      </c>
      <c r="C13" s="5" t="s">
        <v>23</v>
      </c>
      <c r="G13" s="2">
        <v>1</v>
      </c>
    </row>
    <row r="14" spans="1:7" x14ac:dyDescent="0.4">
      <c r="A14" t="s">
        <v>16</v>
      </c>
      <c r="B14" s="1">
        <v>379</v>
      </c>
      <c r="C14" s="5" t="s">
        <v>23</v>
      </c>
      <c r="E14" s="2">
        <v>1</v>
      </c>
      <c r="F14" s="2">
        <v>1</v>
      </c>
      <c r="G14" s="2">
        <v>1</v>
      </c>
    </row>
    <row r="15" spans="1:7" x14ac:dyDescent="0.4">
      <c r="A15" t="s">
        <v>17</v>
      </c>
      <c r="B15" s="1">
        <v>129.99</v>
      </c>
      <c r="C15" s="5" t="s">
        <v>23</v>
      </c>
      <c r="E15" s="2">
        <v>1</v>
      </c>
      <c r="F15" s="2">
        <v>1</v>
      </c>
      <c r="G15" s="2">
        <v>1</v>
      </c>
    </row>
    <row r="16" spans="1:7" x14ac:dyDescent="0.4">
      <c r="A16" t="s">
        <v>24</v>
      </c>
      <c r="B16" s="1">
        <v>74</v>
      </c>
      <c r="C16" s="5" t="s">
        <v>23</v>
      </c>
      <c r="F16" s="2">
        <v>1</v>
      </c>
      <c r="G16" s="2">
        <v>1</v>
      </c>
    </row>
    <row r="17" spans="1:7" x14ac:dyDescent="0.4">
      <c r="A17" t="s">
        <v>18</v>
      </c>
      <c r="B17" s="1">
        <v>18.989999999999998</v>
      </c>
      <c r="C17" s="5" t="s">
        <v>23</v>
      </c>
      <c r="F17" s="2">
        <v>1</v>
      </c>
      <c r="G17" s="2">
        <v>1</v>
      </c>
    </row>
    <row r="18" spans="1:7" x14ac:dyDescent="0.4">
      <c r="A18" t="s">
        <v>19</v>
      </c>
      <c r="B18" s="1">
        <v>109.99</v>
      </c>
      <c r="C18" s="5" t="s">
        <v>23</v>
      </c>
    </row>
    <row r="19" spans="1:7" x14ac:dyDescent="0.4">
      <c r="A19" t="s">
        <v>20</v>
      </c>
      <c r="B19" s="1">
        <v>499</v>
      </c>
      <c r="C19" s="5" t="s">
        <v>23</v>
      </c>
    </row>
    <row r="20" spans="1:7" x14ac:dyDescent="0.4">
      <c r="A20" t="s">
        <v>21</v>
      </c>
      <c r="B20" s="1">
        <v>569</v>
      </c>
      <c r="C20" s="5" t="s">
        <v>23</v>
      </c>
    </row>
    <row r="21" spans="1:7" x14ac:dyDescent="0.4">
      <c r="A21" t="s">
        <v>22</v>
      </c>
      <c r="B21" s="1">
        <v>975</v>
      </c>
      <c r="C21" s="5" t="s">
        <v>23</v>
      </c>
    </row>
  </sheetData>
  <hyperlinks>
    <hyperlink ref="C5" r:id="rId1" xr:uid="{ED81179D-A602-429D-82B8-CACCE5296F52}"/>
    <hyperlink ref="C6" r:id="rId2" xr:uid="{DA237F44-EFB9-4921-8792-F9FB6CC739D9}"/>
    <hyperlink ref="C7" r:id="rId3" xr:uid="{FC80D28C-2488-4978-8158-913FC1AD0E4F}"/>
    <hyperlink ref="C8" r:id="rId4" xr:uid="{23852FCB-ADCA-4731-A0F2-AE39DEAA02EC}"/>
    <hyperlink ref="C9" r:id="rId5" xr:uid="{8B71CBED-0156-4B4D-A2E4-63B4753C6164}"/>
    <hyperlink ref="C10" r:id="rId6" xr:uid="{73ED9D69-82D0-47B8-91BC-48AC20E2BE8F}"/>
    <hyperlink ref="C11" r:id="rId7" xr:uid="{946AF360-8397-49BE-B536-71B688509CF8}"/>
    <hyperlink ref="C12" r:id="rId8" xr:uid="{B43686F4-3A0B-407E-88D5-F3FF47EE6AD8}"/>
    <hyperlink ref="C13" r:id="rId9" xr:uid="{4FF4F52C-9536-4513-AAC3-91184462EFF0}"/>
    <hyperlink ref="C14" r:id="rId10" xr:uid="{1142AD51-6848-4A28-AAAA-46ABE2FD9F2B}"/>
    <hyperlink ref="C15" r:id="rId11" xr:uid="{77F61CD0-B1F6-4739-915F-8EBD4F0F1804}"/>
    <hyperlink ref="C16" r:id="rId12" xr:uid="{BBC1DBED-BCAC-4D5B-ADB9-5B8CD8966455}"/>
    <hyperlink ref="C17" r:id="rId13" xr:uid="{39F71DF9-6EE6-4DE3-AB7A-95B82859014E}"/>
    <hyperlink ref="C18" r:id="rId14" xr:uid="{165E4F7E-B02A-4E18-AC3E-788479DD2B4E}"/>
    <hyperlink ref="C19" r:id="rId15" xr:uid="{03CCA81D-D233-4992-9B0F-A5B37EF49E66}"/>
    <hyperlink ref="C20" r:id="rId16" xr:uid="{8F6341AB-6111-471A-A5A7-03108FFC20B4}"/>
    <hyperlink ref="C21" r:id="rId17" xr:uid="{4D05DFE3-6B17-4434-9CF3-544F8B807C94}"/>
    <hyperlink ref="C4" r:id="rId18" xr:uid="{465D2EF0-88C1-431C-875E-5EB7534FA84B}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Lamoise</dc:creator>
  <cp:lastModifiedBy>Philippe Lamoise</cp:lastModifiedBy>
  <dcterms:created xsi:type="dcterms:W3CDTF">2021-04-09T20:22:34Z</dcterms:created>
  <dcterms:modified xsi:type="dcterms:W3CDTF">2021-04-10T19:03:21Z</dcterms:modified>
</cp:coreProperties>
</file>